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4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2.0.3\redirection\mkaczmarek\Desktop\przeatrgi\Kompleksowa dokumentacja wraz z rozbudowa siedziby MOPR\"/>
    </mc:Choice>
  </mc:AlternateContent>
  <xr:revisionPtr revIDLastSave="0" documentId="8_{4905ACF5-2D5A-404E-A4C5-D93F41B2A803}" xr6:coauthVersionLast="43" xr6:coauthVersionMax="43" xr10:uidLastSave="{00000000-0000-0000-0000-000000000000}"/>
  <bookViews>
    <workbookView xWindow="-120" yWindow="-120" windowWidth="29040" windowHeight="15840" xr2:uid="{7E45C30E-2486-4F75-8112-4F13BBEC92BF}"/>
  </bookViews>
  <sheets>
    <sheet name="Arkusz1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1" l="1"/>
</calcChain>
</file>

<file path=xl/sharedStrings.xml><?xml version="1.0" encoding="utf-8"?>
<sst xmlns="http://schemas.openxmlformats.org/spreadsheetml/2006/main" count="37" uniqueCount="37">
  <si>
    <t>Etap 1.</t>
  </si>
  <si>
    <t>Etap 2.</t>
  </si>
  <si>
    <t>Etap 3.</t>
  </si>
  <si>
    <t>Etap 4.</t>
  </si>
  <si>
    <t>Par. 4 ust. 1 a)</t>
  </si>
  <si>
    <t>1.</t>
  </si>
  <si>
    <t>2.</t>
  </si>
  <si>
    <t>3.</t>
  </si>
  <si>
    <t>4.</t>
  </si>
  <si>
    <t>5.</t>
  </si>
  <si>
    <t>Lp.</t>
  </si>
  <si>
    <t>Wartość brutto</t>
  </si>
  <si>
    <t>Par. 4 ust. 1 b)</t>
  </si>
  <si>
    <t>Par. 4 ust. 1 c)</t>
  </si>
  <si>
    <t>Par. 4 ust. 1 d)</t>
  </si>
  <si>
    <t>Harmonogram rzeczowo - finansowy</t>
  </si>
  <si>
    <t>Etap 5.</t>
  </si>
  <si>
    <t>Par. 4 ust. 1 e)</t>
  </si>
  <si>
    <t>Etap umowy:</t>
  </si>
  <si>
    <t>Zapis umowy:</t>
  </si>
  <si>
    <t>Zakres prac:</t>
  </si>
  <si>
    <t>Termin:</t>
  </si>
  <si>
    <t>uzyskanie ostatecznej decyzji Pozwolenia na budowę</t>
  </si>
  <si>
    <t>maj</t>
  </si>
  <si>
    <t>pazdziernik</t>
  </si>
  <si>
    <t>listopad</t>
  </si>
  <si>
    <t>grudzień</t>
  </si>
  <si>
    <t>wykonanie inwentaryzacji i oceny stanu technicznego istniejącego obiektu (w tym kondygnacji podziemnej oraz opinii geotechnicznej)</t>
  </si>
  <si>
    <t>30 dni kalendarzowych
od dnia podpisania umowy</t>
  </si>
  <si>
    <t>60 dni kalendarzowych
od dnia podpisania umowy</t>
  </si>
  <si>
    <t>120 dni kalenadrzowych
od dnia odbioru etapu 2.</t>
  </si>
  <si>
    <t>180 dni kalenadrzowych
od dnia odbioru etapu 2.</t>
  </si>
  <si>
    <t>210 dni kalenadrzowych
od dnia odbioru etapu 2.</t>
  </si>
  <si>
    <t>opracowanie dwóch koncepcji rozbudowy i  przebudowy głównej siedziby MOPR wraz z szacunkowym określeniem kosztów oraz uzyskaniem mapy do celów projektowych;</t>
  </si>
  <si>
    <t>opracowanie dokumentacji projektu budowlanego rozbudowy i  przebudowy głównej siedziby MOPR, w tym uzyskanie niezbędnych warunków technicznych oraz skuteczne złożenie kompletnego wniosku o wydanie decyzji Pozwolenia na budowę,</t>
  </si>
  <si>
    <t>opracowanie pełnobranżowych dokumentacji projektów wykonawczych, opracowanie Specyfikacji Technicznej Wykonania i Odbioru Robót, Kosztorysu Inwestorskiego, Przedmiaru robót, proponowanego harmonogramu rzeczowo-finansowego prac wykonywanych w ramach robót budowlanych oraz wszelkich opracowań i uzgodnień niezbędnych do rozpoczęcia robót budowlanych, w tym np. projektu tablicy informacyjnej i zezwolenia na wycinkę drzew i krzewów;</t>
  </si>
  <si>
    <t xml:space="preserve">Załącznik Nr 2 do umowy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</si>
</sst>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2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/>
    <xf numFmtId="0" fontId="4" fillId="0" borderId="0" xfId="0" applyFont="1"/>
    <xf numFmtId="0" fontId="3" fillId="0" borderId="8" xfId="0" applyFont="1" applyBorder="1"/>
    <xf numFmtId="0" fontId="3" fillId="0" borderId="9" xfId="0" applyFont="1" applyBorder="1"/>
    <xf numFmtId="0" fontId="3" fillId="0" borderId="10" xfId="0" applyFont="1" applyBorder="1"/>
    <xf numFmtId="0" fontId="5" fillId="0" borderId="0" xfId="0" applyFont="1"/>
    <xf numFmtId="0" fontId="6" fillId="0" borderId="6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6" fillId="0" borderId="0" xfId="0" applyFont="1"/>
    <xf numFmtId="0" fontId="6" fillId="0" borderId="5" xfId="0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4" fontId="2" fillId="0" borderId="7" xfId="1" applyFont="1" applyBorder="1" applyAlignment="1">
      <alignment horizontal="center" vertical="center"/>
    </xf>
    <xf numFmtId="44" fontId="2" fillId="0" borderId="4" xfId="1" applyFont="1" applyBorder="1" applyAlignment="1">
      <alignment horizontal="center" vertical="center"/>
    </xf>
    <xf numFmtId="44" fontId="3" fillId="0" borderId="2" xfId="1" applyFont="1" applyBorder="1" applyAlignment="1">
      <alignment horizontal="center" vertical="center"/>
    </xf>
    <xf numFmtId="16" fontId="7" fillId="0" borderId="0" xfId="0" applyNumberFormat="1" applyFont="1"/>
    <xf numFmtId="44" fontId="0" fillId="0" borderId="0" xfId="0" applyNumberFormat="1"/>
    <xf numFmtId="0" fontId="6" fillId="0" borderId="1" xfId="0" applyFont="1" applyBorder="1" applyAlignment="1">
      <alignment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1D7A4F-9018-40A7-B269-52C6092EA234}">
  <sheetPr>
    <pageSetUpPr fitToPage="1"/>
  </sheetPr>
  <dimension ref="A2:K15"/>
  <sheetViews>
    <sheetView tabSelected="1" workbookViewId="0">
      <selection activeCell="J10" sqref="J10"/>
    </sheetView>
  </sheetViews>
  <sheetFormatPr defaultRowHeight="15" x14ac:dyDescent="0.25"/>
  <cols>
    <col min="1" max="1" width="4.7109375" customWidth="1"/>
    <col min="2" max="2" width="20.85546875" customWidth="1"/>
    <col min="3" max="3" width="17.85546875" bestFit="1" customWidth="1"/>
    <col min="4" max="4" width="36.85546875" customWidth="1"/>
    <col min="5" max="5" width="30.42578125" customWidth="1"/>
    <col min="6" max="6" width="20.28515625" bestFit="1" customWidth="1"/>
    <col min="8" max="8" width="10.140625" hidden="1" customWidth="1"/>
    <col min="11" max="11" width="12.28515625" bestFit="1" customWidth="1"/>
  </cols>
  <sheetData>
    <row r="2" spans="1:11" ht="18.75" x14ac:dyDescent="0.3">
      <c r="A2" s="1" t="s">
        <v>36</v>
      </c>
    </row>
    <row r="5" spans="1:11" ht="18.75" x14ac:dyDescent="0.3">
      <c r="A5" s="1"/>
    </row>
    <row r="6" spans="1:11" ht="31.5" x14ac:dyDescent="0.5">
      <c r="A6" s="6" t="s">
        <v>15</v>
      </c>
    </row>
    <row r="7" spans="1:11" ht="23.25" x14ac:dyDescent="0.35">
      <c r="A7" s="2"/>
    </row>
    <row r="8" spans="1:11" ht="15.75" thickBot="1" x14ac:dyDescent="0.3"/>
    <row r="9" spans="1:11" ht="21.75" thickBot="1" x14ac:dyDescent="0.4">
      <c r="A9" s="3" t="s">
        <v>10</v>
      </c>
      <c r="B9" s="4" t="s">
        <v>18</v>
      </c>
      <c r="C9" s="4" t="s">
        <v>19</v>
      </c>
      <c r="D9" s="4" t="s">
        <v>20</v>
      </c>
      <c r="E9" s="4" t="s">
        <v>21</v>
      </c>
      <c r="F9" s="5" t="s">
        <v>11</v>
      </c>
    </row>
    <row r="10" spans="1:11" ht="93.75" x14ac:dyDescent="0.3">
      <c r="A10" s="10" t="s">
        <v>5</v>
      </c>
      <c r="B10" s="11" t="s">
        <v>0</v>
      </c>
      <c r="C10" s="11" t="s">
        <v>4</v>
      </c>
      <c r="D10" s="7" t="s">
        <v>27</v>
      </c>
      <c r="E10" s="14" t="s">
        <v>28</v>
      </c>
      <c r="F10" s="16"/>
      <c r="H10" s="19"/>
    </row>
    <row r="11" spans="1:11" ht="112.5" x14ac:dyDescent="0.3">
      <c r="A11" s="12" t="s">
        <v>6</v>
      </c>
      <c r="B11" s="13" t="s">
        <v>1</v>
      </c>
      <c r="C11" s="13" t="s">
        <v>12</v>
      </c>
      <c r="D11" s="8" t="s">
        <v>33</v>
      </c>
      <c r="E11" s="15" t="s">
        <v>29</v>
      </c>
      <c r="F11" s="17"/>
      <c r="H11" s="19" t="s">
        <v>23</v>
      </c>
      <c r="K11" s="20"/>
    </row>
    <row r="12" spans="1:11" ht="187.5" x14ac:dyDescent="0.25">
      <c r="A12" s="10" t="s">
        <v>7</v>
      </c>
      <c r="B12" s="13" t="s">
        <v>2</v>
      </c>
      <c r="C12" s="13" t="s">
        <v>13</v>
      </c>
      <c r="D12" s="21" t="s">
        <v>34</v>
      </c>
      <c r="E12" s="15" t="s">
        <v>30</v>
      </c>
      <c r="F12" s="17"/>
      <c r="H12" s="19" t="s">
        <v>24</v>
      </c>
    </row>
    <row r="13" spans="1:11" ht="356.25" x14ac:dyDescent="0.25">
      <c r="A13" s="12" t="s">
        <v>8</v>
      </c>
      <c r="B13" s="13" t="s">
        <v>3</v>
      </c>
      <c r="C13" s="13" t="s">
        <v>14</v>
      </c>
      <c r="D13" s="21" t="s">
        <v>35</v>
      </c>
      <c r="E13" s="15" t="s">
        <v>31</v>
      </c>
      <c r="F13" s="17"/>
      <c r="H13" t="s">
        <v>25</v>
      </c>
    </row>
    <row r="14" spans="1:11" ht="306.75" customHeight="1" thickBot="1" x14ac:dyDescent="0.3">
      <c r="A14" s="10" t="s">
        <v>9</v>
      </c>
      <c r="B14" s="13" t="s">
        <v>16</v>
      </c>
      <c r="C14" s="13" t="s">
        <v>17</v>
      </c>
      <c r="D14" s="21" t="s">
        <v>22</v>
      </c>
      <c r="E14" s="15" t="s">
        <v>32</v>
      </c>
      <c r="F14" s="17"/>
      <c r="H14" s="19" t="s">
        <v>26</v>
      </c>
    </row>
    <row r="15" spans="1:11" ht="21.75" thickBot="1" x14ac:dyDescent="0.35">
      <c r="A15" s="9"/>
      <c r="B15" s="9"/>
      <c r="C15" s="9"/>
      <c r="D15" s="9"/>
      <c r="E15" s="9"/>
      <c r="F15" s="18">
        <f>SUM(F10:F14)</f>
        <v>0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Paweł Kazubski</dc:creator>
  <cp:lastModifiedBy>Marzena Kaczmarek</cp:lastModifiedBy>
  <cp:lastPrinted>2019-04-03T10:13:58Z</cp:lastPrinted>
  <dcterms:created xsi:type="dcterms:W3CDTF">2018-07-10T09:30:22Z</dcterms:created>
  <dcterms:modified xsi:type="dcterms:W3CDTF">2019-04-23T07:24:17Z</dcterms:modified>
</cp:coreProperties>
</file>